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_2026\Мониторинг объективности\Анализ\Передать по ЗКС\в ОО\Маркер 2_расхождение с журналом 2025\"/>
    </mc:Choice>
  </mc:AlternateContent>
  <bookViews>
    <workbookView xWindow="0" yWindow="0" windowWidth="51600" windowHeight="17835"/>
  </bookViews>
  <sheets>
    <sheet name="1701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<sst xmlns="http://schemas.openxmlformats.org/spreadsheetml/2006/main" count="265" uniqueCount="82">
  <si>
    <t>Код РБДО</t>
  </si>
  <si>
    <t>Код ФИС ОКО</t>
  </si>
  <si>
    <t>Год</t>
  </si>
  <si>
    <t>Английский язык_4 класс</t>
  </si>
  <si>
    <t>Литературное чтение_4 класс</t>
  </si>
  <si>
    <t>Математика_4 класс</t>
  </si>
  <si>
    <t>Немецкий язык_4 класс</t>
  </si>
  <si>
    <t>Окружающий мир_4 класс</t>
  </si>
  <si>
    <t>Русский язык_4 класс</t>
  </si>
  <si>
    <t>Французский язык_4 класс</t>
  </si>
  <si>
    <t>Английский язык_5 класс</t>
  </si>
  <si>
    <t>Биология_5 класс</t>
  </si>
  <si>
    <t>География_5 класс</t>
  </si>
  <si>
    <t>История_5 класс</t>
  </si>
  <si>
    <t>Литература_5 класс</t>
  </si>
  <si>
    <t>Математика_5 класс</t>
  </si>
  <si>
    <t>Немецкий язык_5 класс</t>
  </si>
  <si>
    <t>Русский язык_5 класс</t>
  </si>
  <si>
    <t>Французский язык_5 класс</t>
  </si>
  <si>
    <t>Английский язык_6 класс</t>
  </si>
  <si>
    <t>Биология_6 класс</t>
  </si>
  <si>
    <t>Биология (концентрическая)_6 класс</t>
  </si>
  <si>
    <t>География_6 класс</t>
  </si>
  <si>
    <t>История_6 класс</t>
  </si>
  <si>
    <t>Литература_6 класс</t>
  </si>
  <si>
    <t>Математика_6 класс</t>
  </si>
  <si>
    <t>Немецкий язык_6 класс</t>
  </si>
  <si>
    <t>Обществознание_6 класс</t>
  </si>
  <si>
    <t>Русский язык_6 класс</t>
  </si>
  <si>
    <t>Французский язык_6 класс</t>
  </si>
  <si>
    <t>Английский язык_7 класс</t>
  </si>
  <si>
    <t>Биология_7 класс</t>
  </si>
  <si>
    <t>Биология (концентрическая)_7 класс</t>
  </si>
  <si>
    <t>География_7 класс</t>
  </si>
  <si>
    <t>Информатика_7 класс</t>
  </si>
  <si>
    <t>История_7 класс</t>
  </si>
  <si>
    <t>Литература_7 класс</t>
  </si>
  <si>
    <t>Математика_7 класс</t>
  </si>
  <si>
    <t>Математика (углубленный уровень)_7 класс</t>
  </si>
  <si>
    <t>Немецкий язык_7 класс</t>
  </si>
  <si>
    <t>Обществознание_7 класс</t>
  </si>
  <si>
    <t>Русский язык_7 класс</t>
  </si>
  <si>
    <t>Физика_7 класс</t>
  </si>
  <si>
    <t>Физика (углубленный уровень)_7 класс</t>
  </si>
  <si>
    <t>Французский язык_7 класс</t>
  </si>
  <si>
    <t>Английский язык_8 класс</t>
  </si>
  <si>
    <t>Биология_8 класс</t>
  </si>
  <si>
    <t>Биология (концентрическая)_8 класс</t>
  </si>
  <si>
    <t>География_8 класс</t>
  </si>
  <si>
    <t>Информатика_8 класс</t>
  </si>
  <si>
    <t>История_8 класс</t>
  </si>
  <si>
    <t>Литература_8 класс</t>
  </si>
  <si>
    <t>Математика_8 класс</t>
  </si>
  <si>
    <t>Математика (углубленный уровень)_8 класс</t>
  </si>
  <si>
    <t>Немецкий язык_8 класс</t>
  </si>
  <si>
    <t>Обществознание_8 класс</t>
  </si>
  <si>
    <t>Русский язык_8 класс</t>
  </si>
  <si>
    <t>Физика_8 класс</t>
  </si>
  <si>
    <t>Физика (углубленный уровень)_8 класс</t>
  </si>
  <si>
    <t>Французский язык_8 класс</t>
  </si>
  <si>
    <t>Химия_8 класс</t>
  </si>
  <si>
    <t>Английский язык_10 класс</t>
  </si>
  <si>
    <t>География_10 класс</t>
  </si>
  <si>
    <t>История_10 класс</t>
  </si>
  <si>
    <t>Литература_10 класс</t>
  </si>
  <si>
    <t>Математика_10 класс</t>
  </si>
  <si>
    <t>Немецкий язык_10 класс</t>
  </si>
  <si>
    <t>Обществознание_10 класс</t>
  </si>
  <si>
    <t>Русский язык_10 класс</t>
  </si>
  <si>
    <t>Физика_10 класс</t>
  </si>
  <si>
    <t>Французский язык_10 класс</t>
  </si>
  <si>
    <t>Химия_10 класс</t>
  </si>
  <si>
    <t>Английский язык_11 класс</t>
  </si>
  <si>
    <t>Биология_11 класс</t>
  </si>
  <si>
    <t>География_11 класс</t>
  </si>
  <si>
    <t>История_11 класс</t>
  </si>
  <si>
    <t>Немецкий язык_11 класс</t>
  </si>
  <si>
    <t>Физика_11 класс</t>
  </si>
  <si>
    <t>Французский язык_11 класс</t>
  </si>
  <si>
    <t>Химия_11 класс</t>
  </si>
  <si>
    <t>Не было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</si>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</sst>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21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7"/>
  <sheetViews>
    <sheetView tabSelected="1" workbookViewId="0">
      <selection sqref="A1:CB6"/>
    </sheetView>
  </sheetViews>
  <sheetFormatPr defaultRowHeight="15" x14ac:dyDescent="0.25"/>
  <cols>
    <col min="4" max="4" width="28.85546875" bestFit="1" customWidth="1"/>
    <col min="5" max="5" width="33.28515625" bestFit="1" customWidth="1"/>
    <col min="6" max="6" width="24.5703125" bestFit="1" customWidth="1"/>
    <col min="7" max="7" width="27.7109375" bestFit="1" customWidth="1"/>
    <col min="8" max="8" width="30.42578125" bestFit="1" customWidth="1"/>
    <col min="9" max="9" width="25.140625" bestFit="1" customWidth="1"/>
    <col min="10" max="10" width="30.28515625" bestFit="1" customWidth="1"/>
    <col min="11" max="11" width="28.85546875" bestFit="1" customWidth="1"/>
    <col min="12" max="12" width="21.5703125" bestFit="1" customWidth="1"/>
    <col min="13" max="13" width="22.7109375" bestFit="1" customWidth="1"/>
    <col min="14" max="14" width="20.5703125" bestFit="1" customWidth="1"/>
    <col min="15" max="15" width="23.7109375" bestFit="1" customWidth="1"/>
    <col min="16" max="16" width="24.5703125" bestFit="1" customWidth="1"/>
    <col min="17" max="17" width="27.7109375" bestFit="1" customWidth="1"/>
    <col min="18" max="18" width="25.140625" bestFit="1" customWidth="1"/>
    <col min="19" max="19" width="30.28515625" bestFit="1" customWidth="1"/>
    <col min="20" max="20" width="28.85546875" bestFit="1" customWidth="1"/>
    <col min="21" max="21" width="21.5703125" bestFit="1" customWidth="1"/>
    <col min="22" max="22" width="40" bestFit="1" customWidth="1"/>
    <col min="23" max="23" width="22.7109375" bestFit="1" customWidth="1"/>
    <col min="24" max="24" width="20.5703125" bestFit="1" customWidth="1"/>
    <col min="25" max="25" width="23.7109375" bestFit="1" customWidth="1"/>
    <col min="26" max="26" width="24.5703125" bestFit="1" customWidth="1"/>
    <col min="27" max="27" width="27.7109375" bestFit="1" customWidth="1"/>
    <col min="28" max="28" width="29" bestFit="1" customWidth="1"/>
    <col min="29" max="29" width="25.140625" bestFit="1" customWidth="1"/>
    <col min="30" max="30" width="30.28515625" bestFit="1" customWidth="1"/>
    <col min="31" max="31" width="28.85546875" bestFit="1" customWidth="1"/>
    <col min="32" max="32" width="21.5703125" bestFit="1" customWidth="1"/>
    <col min="33" max="33" width="40" bestFit="1" customWidth="1"/>
    <col min="34" max="34" width="22.7109375" bestFit="1" customWidth="1"/>
    <col min="35" max="35" width="26.140625" bestFit="1" customWidth="1"/>
    <col min="36" max="36" width="20.5703125" bestFit="1" customWidth="1"/>
    <col min="37" max="37" width="23.7109375" bestFit="1" customWidth="1"/>
    <col min="38" max="38" width="24.5703125" bestFit="1" customWidth="1"/>
    <col min="39" max="39" width="47.5703125" bestFit="1" customWidth="1"/>
    <col min="40" max="40" width="27.7109375" bestFit="1" customWidth="1"/>
    <col min="41" max="41" width="29" bestFit="1" customWidth="1"/>
    <col min="42" max="42" width="25.140625" bestFit="1" customWidth="1"/>
    <col min="43" max="43" width="19.7109375" bestFit="1" customWidth="1"/>
    <col min="44" max="44" width="42.7109375" bestFit="1" customWidth="1"/>
    <col min="45" max="45" width="30.28515625" bestFit="1" customWidth="1"/>
    <col min="46" max="46" width="28.85546875" bestFit="1" customWidth="1"/>
    <col min="47" max="47" width="21.5703125" bestFit="1" customWidth="1"/>
    <col min="48" max="48" width="40" bestFit="1" customWidth="1"/>
    <col min="49" max="49" width="22.7109375" bestFit="1" customWidth="1"/>
    <col min="50" max="50" width="26.140625" bestFit="1" customWidth="1"/>
    <col min="51" max="51" width="20.5703125" bestFit="1" customWidth="1"/>
    <col min="52" max="52" width="23.7109375" bestFit="1" customWidth="1"/>
    <col min="53" max="53" width="24.5703125" bestFit="1" customWidth="1"/>
    <col min="54" max="54" width="47.5703125" bestFit="1" customWidth="1"/>
    <col min="55" max="55" width="27.7109375" bestFit="1" customWidth="1"/>
    <col min="56" max="56" width="29" bestFit="1" customWidth="1"/>
    <col min="57" max="57" width="25.140625" bestFit="1" customWidth="1"/>
    <col min="58" max="58" width="19.7109375" bestFit="1" customWidth="1"/>
    <col min="59" max="59" width="42.7109375" bestFit="1" customWidth="1"/>
    <col min="60" max="60" width="30.28515625" bestFit="1" customWidth="1"/>
    <col min="61" max="61" width="19" bestFit="1" customWidth="1"/>
    <col min="62" max="62" width="29.85546875" bestFit="1" customWidth="1"/>
    <col min="63" max="63" width="23.7109375" bestFit="1" customWidth="1"/>
    <col min="64" max="64" width="21.5703125" bestFit="1" customWidth="1"/>
    <col min="65" max="65" width="24.7109375" bestFit="1" customWidth="1"/>
    <col min="66" max="66" width="25.5703125" bestFit="1" customWidth="1"/>
    <col min="67" max="67" width="28.7109375" bestFit="1" customWidth="1"/>
    <col min="68" max="68" width="30.140625" bestFit="1" customWidth="1"/>
    <col min="69" max="69" width="26.28515625" bestFit="1" customWidth="1"/>
    <col min="70" max="70" width="20.7109375" bestFit="1" customWidth="1"/>
    <col min="71" max="71" width="31.28515625" bestFit="1" customWidth="1"/>
    <col min="72" max="72" width="20" bestFit="1" customWidth="1"/>
    <col min="73" max="73" width="29.85546875" bestFit="1" customWidth="1"/>
    <col min="74" max="74" width="22.7109375" bestFit="1" customWidth="1"/>
    <col min="75" max="75" width="23.7109375" bestFit="1" customWidth="1"/>
    <col min="76" max="76" width="21.5703125" bestFit="1" customWidth="1"/>
    <col min="77" max="77" width="28.7109375" bestFit="1" customWidth="1"/>
    <col min="78" max="78" width="20.7109375" bestFit="1" customWidth="1"/>
    <col min="79" max="79" width="31.28515625" bestFit="1" customWidth="1"/>
    <col min="80" max="80" width="20" bestFit="1" customWidth="1"/>
  </cols>
  <sheetData>
    <row r="1" spans="1:80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</row>
    <row r="2" spans="1:80" x14ac:dyDescent="0.25">
      <c r="A2" s="4">
        <v>170105</v>
      </c>
      <c r="B2" s="5">
        <v>660337</v>
      </c>
      <c r="C2" s="4">
        <v>2025</v>
      </c>
      <c r="D2" s="6">
        <v>0.77622400000000003</v>
      </c>
      <c r="E2" s="6"/>
      <c r="F2" s="6">
        <v>0.93992100000000001</v>
      </c>
      <c r="G2" s="6"/>
      <c r="H2" s="6">
        <v>0.81744899999999998</v>
      </c>
      <c r="I2" s="6">
        <v>0.816469</v>
      </c>
      <c r="J2" s="6"/>
      <c r="K2" s="6"/>
      <c r="L2" s="6">
        <v>0.71101199999999998</v>
      </c>
      <c r="M2" s="6"/>
      <c r="N2" s="6">
        <v>0.91915599999999997</v>
      </c>
      <c r="O2" s="6"/>
      <c r="P2" s="6">
        <v>0.75280100000000005</v>
      </c>
      <c r="Q2" s="6"/>
      <c r="R2" s="6">
        <v>0.53269</v>
      </c>
      <c r="S2" s="6"/>
      <c r="T2" s="6"/>
      <c r="U2" s="6">
        <v>0.62990199999999996</v>
      </c>
      <c r="V2" s="4" t="s">
        <v>80</v>
      </c>
      <c r="W2" s="6">
        <v>0.86108899999999999</v>
      </c>
      <c r="X2" s="6">
        <v>0.84004100000000004</v>
      </c>
      <c r="Y2" s="6">
        <v>0.84285699999999997</v>
      </c>
      <c r="Z2" s="6">
        <v>0.85420799999999997</v>
      </c>
      <c r="AA2" s="6"/>
      <c r="AB2" s="6">
        <v>0.625</v>
      </c>
      <c r="AC2" s="6">
        <v>0.82156099999999999</v>
      </c>
      <c r="AD2" s="6"/>
      <c r="AE2" s="6"/>
      <c r="AF2" s="6"/>
      <c r="AG2" s="4" t="s">
        <v>80</v>
      </c>
      <c r="AH2" s="6">
        <v>0.67252699999999999</v>
      </c>
      <c r="AI2" s="6"/>
      <c r="AJ2" s="6">
        <v>0.55164800000000003</v>
      </c>
      <c r="AK2" s="6"/>
      <c r="AL2" s="6">
        <v>0.74633700000000003</v>
      </c>
      <c r="AM2" s="6"/>
      <c r="AN2" s="6"/>
      <c r="AO2" s="6">
        <v>0.60909100000000005</v>
      </c>
      <c r="AP2" s="6">
        <v>0.84756399999999998</v>
      </c>
      <c r="AQ2" s="6">
        <v>0.74475499999999994</v>
      </c>
      <c r="AR2" s="6"/>
      <c r="AS2" s="6"/>
      <c r="AT2" s="6">
        <v>0.57142899999999996</v>
      </c>
      <c r="AU2" s="6">
        <v>0.61318700000000004</v>
      </c>
      <c r="AV2" s="4" t="s">
        <v>80</v>
      </c>
      <c r="AW2" s="6"/>
      <c r="AX2" s="6"/>
      <c r="AY2" s="6">
        <v>0.625</v>
      </c>
      <c r="AZ2" s="6"/>
      <c r="BA2" s="6">
        <v>0.79869299999999999</v>
      </c>
      <c r="BB2" s="6"/>
      <c r="BC2" s="6"/>
      <c r="BD2" s="6">
        <v>0.74450499999999997</v>
      </c>
      <c r="BE2" s="6">
        <v>0.71817500000000001</v>
      </c>
      <c r="BF2" s="6"/>
      <c r="BG2" s="6"/>
      <c r="BH2" s="6"/>
      <c r="BI2" s="6">
        <v>0.14415600000000001</v>
      </c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4" t="s">
        <v>80</v>
      </c>
      <c r="BV2" s="4" t="s">
        <v>80</v>
      </c>
      <c r="BW2" s="4" t="s">
        <v>80</v>
      </c>
      <c r="BX2" s="4" t="s">
        <v>80</v>
      </c>
      <c r="BY2" s="4" t="s">
        <v>80</v>
      </c>
      <c r="BZ2" s="4" t="s">
        <v>80</v>
      </c>
      <c r="CA2" s="4" t="s">
        <v>80</v>
      </c>
      <c r="CB2" s="4" t="s">
        <v>80</v>
      </c>
    </row>
    <row r="3" spans="1:80" x14ac:dyDescent="0.25">
      <c r="A3" s="4">
        <v>170105</v>
      </c>
      <c r="B3" s="4">
        <v>660337</v>
      </c>
      <c r="C3" s="4">
        <v>2024</v>
      </c>
      <c r="D3" s="4" t="s">
        <v>80</v>
      </c>
      <c r="E3" s="4" t="s">
        <v>80</v>
      </c>
      <c r="F3" s="7">
        <v>0.78136000000000005</v>
      </c>
      <c r="G3" s="4" t="s">
        <v>80</v>
      </c>
      <c r="H3" s="7">
        <v>0.75728300000000004</v>
      </c>
      <c r="I3" s="7">
        <v>0.633266</v>
      </c>
      <c r="J3" s="4" t="s">
        <v>80</v>
      </c>
      <c r="K3" s="4" t="s">
        <v>80</v>
      </c>
      <c r="L3" s="7">
        <v>0.869228</v>
      </c>
      <c r="M3" s="4" t="s">
        <v>80</v>
      </c>
      <c r="N3" s="7">
        <v>0.91753200000000001</v>
      </c>
      <c r="O3" s="4" t="s">
        <v>80</v>
      </c>
      <c r="P3" s="7">
        <v>0.93533299999999997</v>
      </c>
      <c r="Q3" s="4" t="s">
        <v>80</v>
      </c>
      <c r="R3" s="7">
        <v>0.46443899999999999</v>
      </c>
      <c r="S3" s="4" t="s">
        <v>80</v>
      </c>
      <c r="T3" s="4" t="s">
        <v>80</v>
      </c>
      <c r="U3" s="7">
        <v>0.77142900000000003</v>
      </c>
      <c r="V3" s="7"/>
      <c r="W3" s="7">
        <v>8.7912100000000007E-3</v>
      </c>
      <c r="X3" s="7">
        <v>0.70279700000000001</v>
      </c>
      <c r="Y3" s="4" t="s">
        <v>80</v>
      </c>
      <c r="Z3" s="7">
        <v>0.824963</v>
      </c>
      <c r="AA3" s="4" t="s">
        <v>80</v>
      </c>
      <c r="AB3" s="7">
        <v>-0.20054900000000001</v>
      </c>
      <c r="AC3" s="7">
        <v>0.17610799999999999</v>
      </c>
      <c r="AD3" s="4" t="s">
        <v>80</v>
      </c>
      <c r="AE3" s="7" t="s">
        <v>80</v>
      </c>
      <c r="AF3" s="7"/>
      <c r="AG3" s="7">
        <v>0.43007000000000001</v>
      </c>
      <c r="AH3" s="7">
        <v>0.418182</v>
      </c>
      <c r="AI3" s="4" t="s">
        <v>80</v>
      </c>
      <c r="AJ3" s="7">
        <v>0.70454499999999998</v>
      </c>
      <c r="AK3" s="4" t="s">
        <v>80</v>
      </c>
      <c r="AL3" s="7">
        <v>0.88135699999999995</v>
      </c>
      <c r="AM3" s="7"/>
      <c r="AN3" s="7" t="s">
        <v>80</v>
      </c>
      <c r="AO3" s="7">
        <v>0.41758200000000001</v>
      </c>
      <c r="AP3" s="7">
        <v>0.49573200000000001</v>
      </c>
      <c r="AQ3" s="7">
        <v>0.99069499999999999</v>
      </c>
      <c r="AR3" s="7"/>
      <c r="AS3" s="7" t="s">
        <v>80</v>
      </c>
      <c r="AT3" s="4" t="s">
        <v>80</v>
      </c>
      <c r="AU3" s="7"/>
      <c r="AV3" s="7">
        <v>0.69285699999999995</v>
      </c>
      <c r="AW3" s="7">
        <v>0.68333299999999997</v>
      </c>
      <c r="AX3" s="4" t="s">
        <v>80</v>
      </c>
      <c r="AY3" s="7">
        <v>0.90659299999999998</v>
      </c>
      <c r="AZ3" s="4" t="s">
        <v>80</v>
      </c>
      <c r="BA3" s="7">
        <v>0.84243400000000002</v>
      </c>
      <c r="BB3" s="7"/>
      <c r="BC3" s="4" t="s">
        <v>80</v>
      </c>
      <c r="BD3" s="7">
        <v>0.55759800000000004</v>
      </c>
      <c r="BE3" s="7">
        <v>0.52313399999999999</v>
      </c>
      <c r="BF3" s="7">
        <v>0.87857099999999999</v>
      </c>
      <c r="BG3" s="7"/>
      <c r="BH3" s="4" t="s">
        <v>80</v>
      </c>
      <c r="BI3" s="7">
        <v>0.34090900000000002</v>
      </c>
      <c r="BJ3" s="4" t="s">
        <v>80</v>
      </c>
      <c r="BK3" s="7" t="s">
        <v>80</v>
      </c>
      <c r="BL3" s="4" t="s">
        <v>80</v>
      </c>
      <c r="BM3" s="4" t="s">
        <v>80</v>
      </c>
      <c r="BN3" s="4" t="s">
        <v>80</v>
      </c>
      <c r="BO3" s="4" t="s">
        <v>80</v>
      </c>
      <c r="BP3" s="4" t="s">
        <v>80</v>
      </c>
      <c r="BQ3" s="4" t="s">
        <v>80</v>
      </c>
      <c r="BR3" s="4" t="s">
        <v>80</v>
      </c>
      <c r="BS3" s="4" t="s">
        <v>80</v>
      </c>
      <c r="BT3" s="4" t="s">
        <v>80</v>
      </c>
      <c r="BU3" s="7" t="s">
        <v>80</v>
      </c>
      <c r="BV3" s="7"/>
      <c r="BW3" s="7"/>
      <c r="BX3" s="7">
        <v>0</v>
      </c>
      <c r="BY3" s="7" t="s">
        <v>80</v>
      </c>
      <c r="BZ3" s="7">
        <v>0.75</v>
      </c>
      <c r="CA3" s="7" t="s">
        <v>80</v>
      </c>
      <c r="CB3" s="7"/>
    </row>
    <row r="4" spans="1:80" x14ac:dyDescent="0.25">
      <c r="A4" s="4">
        <v>170105</v>
      </c>
      <c r="B4" s="4">
        <v>660337</v>
      </c>
      <c r="C4" s="4">
        <v>2023</v>
      </c>
      <c r="D4" s="4" t="s">
        <v>80</v>
      </c>
      <c r="E4" s="4" t="s">
        <v>80</v>
      </c>
      <c r="F4" s="7">
        <v>0.93965500000000002</v>
      </c>
      <c r="G4" s="4" t="s">
        <v>80</v>
      </c>
      <c r="H4" s="7">
        <v>0.93144400000000005</v>
      </c>
      <c r="I4" s="7">
        <v>0.77564900000000003</v>
      </c>
      <c r="J4" s="4" t="s">
        <v>80</v>
      </c>
      <c r="K4" s="4" t="s">
        <v>80</v>
      </c>
      <c r="L4" s="7">
        <v>0.85575500000000004</v>
      </c>
      <c r="M4" s="4" t="s">
        <v>80</v>
      </c>
      <c r="N4" s="7">
        <v>0.82116900000000004</v>
      </c>
      <c r="O4" s="4" t="s">
        <v>80</v>
      </c>
      <c r="P4" s="7">
        <v>0.81149700000000002</v>
      </c>
      <c r="Q4" s="4" t="s">
        <v>80</v>
      </c>
      <c r="R4" s="7">
        <v>0.522984</v>
      </c>
      <c r="S4" s="4" t="s">
        <v>80</v>
      </c>
      <c r="T4" s="4" t="s">
        <v>80</v>
      </c>
      <c r="U4" s="7">
        <v>0.876471</v>
      </c>
      <c r="V4" s="7"/>
      <c r="W4" s="7">
        <v>0.53782600000000003</v>
      </c>
      <c r="X4" s="7">
        <v>0.94772900000000004</v>
      </c>
      <c r="Y4" s="4" t="s">
        <v>80</v>
      </c>
      <c r="Z4" s="7">
        <v>0.86405900000000002</v>
      </c>
      <c r="AA4" s="4" t="s">
        <v>80</v>
      </c>
      <c r="AB4" s="7">
        <v>-9.5238100000000006E-2</v>
      </c>
      <c r="AC4" s="7">
        <v>0.44555699999999998</v>
      </c>
      <c r="AD4" s="4" t="s">
        <v>80</v>
      </c>
      <c r="AE4" s="7">
        <v>0.82700499999999999</v>
      </c>
      <c r="AF4" s="7">
        <v>0.76173900000000005</v>
      </c>
      <c r="AG4" s="7"/>
      <c r="AH4" s="7">
        <v>0.46593400000000001</v>
      </c>
      <c r="AI4" s="4" t="s">
        <v>80</v>
      </c>
      <c r="AJ4" s="7">
        <v>0.82142899999999996</v>
      </c>
      <c r="AK4" s="4" t="s">
        <v>80</v>
      </c>
      <c r="AL4" s="7">
        <v>0.85507200000000005</v>
      </c>
      <c r="AM4" s="7"/>
      <c r="AN4" s="7"/>
      <c r="AO4" s="7">
        <v>4.8951000000000001E-2</v>
      </c>
      <c r="AP4" s="7">
        <v>0.59762899999999997</v>
      </c>
      <c r="AQ4" s="7">
        <v>0.94730400000000003</v>
      </c>
      <c r="AR4" s="7"/>
      <c r="AS4" s="7"/>
      <c r="AT4" s="4" t="s">
        <v>80</v>
      </c>
      <c r="AU4" s="7"/>
      <c r="AV4" s="7"/>
      <c r="AW4" s="7">
        <v>0.64285700000000001</v>
      </c>
      <c r="AX4" s="4" t="s">
        <v>80</v>
      </c>
      <c r="AY4" s="7">
        <v>0.8</v>
      </c>
      <c r="AZ4" s="4" t="s">
        <v>80</v>
      </c>
      <c r="BA4" s="7">
        <v>0.89733399999999996</v>
      </c>
      <c r="BB4" s="7"/>
      <c r="BC4" s="4" t="s">
        <v>80</v>
      </c>
      <c r="BD4" s="7"/>
      <c r="BE4" s="7">
        <v>0.374585</v>
      </c>
      <c r="BF4" s="7">
        <v>0.81253500000000001</v>
      </c>
      <c r="BG4" s="7"/>
      <c r="BH4" s="4" t="s">
        <v>80</v>
      </c>
      <c r="BI4" s="7">
        <v>0.29670299999999999</v>
      </c>
      <c r="BJ4" s="4" t="s">
        <v>80</v>
      </c>
      <c r="BK4" s="7">
        <v>0.75</v>
      </c>
      <c r="BL4" s="4" t="s">
        <v>80</v>
      </c>
      <c r="BM4" s="4" t="s">
        <v>80</v>
      </c>
      <c r="BN4" s="4" t="s">
        <v>80</v>
      </c>
      <c r="BO4" s="4" t="s">
        <v>80</v>
      </c>
      <c r="BP4" s="4" t="s">
        <v>80</v>
      </c>
      <c r="BQ4" s="4" t="s">
        <v>80</v>
      </c>
      <c r="BR4" s="4" t="s">
        <v>80</v>
      </c>
      <c r="BS4" s="4" t="s">
        <v>80</v>
      </c>
      <c r="BT4" s="4" t="s">
        <v>80</v>
      </c>
      <c r="BU4" s="7">
        <v>0.5</v>
      </c>
      <c r="BV4" s="7">
        <v>1</v>
      </c>
      <c r="BW4" s="7"/>
      <c r="BX4" s="7"/>
      <c r="BY4" s="7"/>
      <c r="BZ4" s="7">
        <v>-0.3</v>
      </c>
      <c r="CA4" s="7"/>
      <c r="CB4" s="7">
        <v>0.75</v>
      </c>
    </row>
    <row r="5" spans="1:80" x14ac:dyDescent="0.25">
      <c r="A5" s="4">
        <v>170105</v>
      </c>
      <c r="B5" s="4">
        <v>660337</v>
      </c>
      <c r="C5" s="4">
        <v>2022</v>
      </c>
      <c r="D5" s="4" t="s">
        <v>80</v>
      </c>
      <c r="E5" s="4" t="s">
        <v>80</v>
      </c>
      <c r="F5" s="7">
        <v>0.78078800000000004</v>
      </c>
      <c r="G5" s="4" t="s">
        <v>80</v>
      </c>
      <c r="H5" s="7">
        <v>0.55774500000000005</v>
      </c>
      <c r="I5" s="7">
        <v>0.57384599999999997</v>
      </c>
      <c r="J5" s="4" t="s">
        <v>80</v>
      </c>
      <c r="K5" s="4" t="s">
        <v>80</v>
      </c>
      <c r="L5" s="7">
        <v>0.85063200000000005</v>
      </c>
      <c r="M5" s="4" t="s">
        <v>80</v>
      </c>
      <c r="N5" s="7">
        <v>0.904891</v>
      </c>
      <c r="O5" s="4" t="s">
        <v>80</v>
      </c>
      <c r="P5" s="7">
        <v>0.86620200000000003</v>
      </c>
      <c r="Q5" s="4" t="s">
        <v>80</v>
      </c>
      <c r="R5" s="7">
        <v>0.329598</v>
      </c>
      <c r="S5" s="4" t="s">
        <v>80</v>
      </c>
      <c r="T5" s="4" t="s">
        <v>80</v>
      </c>
      <c r="U5" s="7">
        <v>0.49107099999999998</v>
      </c>
      <c r="V5" s="7"/>
      <c r="W5" s="7">
        <v>0.33965499999999998</v>
      </c>
      <c r="X5" s="7">
        <v>0.92090899999999998</v>
      </c>
      <c r="Y5" s="4" t="s">
        <v>80</v>
      </c>
      <c r="Z5" s="7">
        <v>0.78568000000000005</v>
      </c>
      <c r="AA5" s="4" t="s">
        <v>80</v>
      </c>
      <c r="AB5" s="7">
        <v>0.33406599999999997</v>
      </c>
      <c r="AC5" s="7">
        <v>0.41506999999999999</v>
      </c>
      <c r="AD5" s="4" t="s">
        <v>80</v>
      </c>
      <c r="AE5" s="7">
        <v>0.71077699999999999</v>
      </c>
      <c r="AF5" s="7"/>
      <c r="AG5" s="7"/>
      <c r="AH5" s="7"/>
      <c r="AI5" s="4" t="s">
        <v>80</v>
      </c>
      <c r="AJ5" s="7">
        <v>0.76780199999999998</v>
      </c>
      <c r="AK5" s="4" t="s">
        <v>80</v>
      </c>
      <c r="AL5" s="7">
        <v>0.81032800000000005</v>
      </c>
      <c r="AM5" s="7"/>
      <c r="AN5" s="7"/>
      <c r="AO5" s="7">
        <v>0.76341099999999995</v>
      </c>
      <c r="AP5" s="7">
        <v>0.39676099999999997</v>
      </c>
      <c r="AQ5" s="7">
        <v>0.96716000000000002</v>
      </c>
      <c r="AR5" s="7" t="s">
        <v>80</v>
      </c>
      <c r="AS5" s="7"/>
      <c r="AT5" s="4" t="s">
        <v>80</v>
      </c>
      <c r="AU5" s="7">
        <v>0.52193000000000001</v>
      </c>
      <c r="AV5" s="7"/>
      <c r="AW5" s="7"/>
      <c r="AX5" s="4" t="s">
        <v>80</v>
      </c>
      <c r="AY5" s="7">
        <v>0.81954899999999997</v>
      </c>
      <c r="AZ5" s="4" t="s">
        <v>80</v>
      </c>
      <c r="BA5" s="7">
        <v>0.56010000000000004</v>
      </c>
      <c r="BB5" s="7"/>
      <c r="BC5" s="4" t="s">
        <v>80</v>
      </c>
      <c r="BD5" s="7">
        <v>0.66090199999999999</v>
      </c>
      <c r="BE5" s="7">
        <v>0.367865</v>
      </c>
      <c r="BF5" s="7"/>
      <c r="BG5" s="7" t="s">
        <v>80</v>
      </c>
      <c r="BH5" s="4" t="s">
        <v>80</v>
      </c>
      <c r="BI5" s="7">
        <v>0.482213</v>
      </c>
      <c r="BJ5" s="4" t="s">
        <v>80</v>
      </c>
      <c r="BK5" s="7">
        <v>0.56293700000000002</v>
      </c>
      <c r="BL5" s="4" t="s">
        <v>80</v>
      </c>
      <c r="BM5" s="4" t="s">
        <v>80</v>
      </c>
      <c r="BN5" s="4" t="s">
        <v>80</v>
      </c>
      <c r="BO5" s="4" t="s">
        <v>80</v>
      </c>
      <c r="BP5" s="4" t="s">
        <v>80</v>
      </c>
      <c r="BQ5" s="4" t="s">
        <v>80</v>
      </c>
      <c r="BR5" s="4" t="s">
        <v>80</v>
      </c>
      <c r="BS5" s="4" t="s">
        <v>80</v>
      </c>
      <c r="BT5" s="4" t="s">
        <v>80</v>
      </c>
      <c r="BU5" s="7">
        <v>-4.1666700000000001E-2</v>
      </c>
      <c r="BV5" s="7"/>
      <c r="BW5" s="7"/>
      <c r="BX5" s="7">
        <v>1.19048E-2</v>
      </c>
      <c r="BY5" s="7"/>
      <c r="BZ5" s="7">
        <v>0.77381</v>
      </c>
      <c r="CA5" s="7"/>
      <c r="CB5" s="7"/>
    </row>
    <row r="6" spans="1:80" x14ac:dyDescent="0.25">
      <c r="A6" s="4">
        <v>170105</v>
      </c>
      <c r="B6" s="4">
        <v>660337</v>
      </c>
      <c r="C6" s="4">
        <v>2021</v>
      </c>
      <c r="D6" s="4" t="s">
        <v>80</v>
      </c>
      <c r="E6" s="4" t="s">
        <v>80</v>
      </c>
      <c r="F6" s="7">
        <v>0.88666999999999996</v>
      </c>
      <c r="G6" s="4" t="s">
        <v>80</v>
      </c>
      <c r="H6" s="7">
        <v>0.87367300000000003</v>
      </c>
      <c r="I6" s="7">
        <v>0.75146500000000005</v>
      </c>
      <c r="J6" s="4" t="s">
        <v>80</v>
      </c>
      <c r="K6" s="4" t="s">
        <v>80</v>
      </c>
      <c r="L6" s="7">
        <v>0.74590599999999996</v>
      </c>
      <c r="M6" s="4" t="s">
        <v>80</v>
      </c>
      <c r="N6" s="7">
        <v>0.92494699999999996</v>
      </c>
      <c r="O6" s="4" t="s">
        <v>80</v>
      </c>
      <c r="P6" s="7">
        <v>0.87780000000000002</v>
      </c>
      <c r="Q6" s="4" t="s">
        <v>80</v>
      </c>
      <c r="R6" s="7">
        <v>0.44890799999999997</v>
      </c>
      <c r="S6" s="4" t="s">
        <v>80</v>
      </c>
      <c r="T6" s="4" t="s">
        <v>80</v>
      </c>
      <c r="U6" s="7">
        <v>0.51428600000000002</v>
      </c>
      <c r="V6" s="7" t="s">
        <v>80</v>
      </c>
      <c r="W6" s="7">
        <v>0.51298699999999997</v>
      </c>
      <c r="X6" s="7">
        <v>0.64912300000000001</v>
      </c>
      <c r="Y6" s="4" t="s">
        <v>80</v>
      </c>
      <c r="Z6" s="7">
        <v>0.90627199999999997</v>
      </c>
      <c r="AA6" s="4" t="s">
        <v>80</v>
      </c>
      <c r="AB6" s="7">
        <v>0.61127799999999999</v>
      </c>
      <c r="AC6" s="7">
        <v>0.43536599999999998</v>
      </c>
      <c r="AD6" s="4" t="s">
        <v>80</v>
      </c>
      <c r="AE6" s="7">
        <v>0.7712</v>
      </c>
      <c r="AF6" s="7">
        <v>0.73151999999999995</v>
      </c>
      <c r="AG6" s="7" t="s">
        <v>80</v>
      </c>
      <c r="AH6" s="7">
        <v>0.67068499999999998</v>
      </c>
      <c r="AI6" s="4" t="s">
        <v>80</v>
      </c>
      <c r="AJ6" s="7">
        <v>0.91267299999999996</v>
      </c>
      <c r="AK6" s="4" t="s">
        <v>80</v>
      </c>
      <c r="AL6" s="7">
        <v>0.81179599999999996</v>
      </c>
      <c r="AM6" s="7" t="s">
        <v>80</v>
      </c>
      <c r="AN6" s="7"/>
      <c r="AO6" s="7">
        <v>0.73678699999999997</v>
      </c>
      <c r="AP6" s="7">
        <v>0.60375500000000004</v>
      </c>
      <c r="AQ6" s="7">
        <v>0.95449799999999996</v>
      </c>
      <c r="AR6" s="7" t="s">
        <v>80</v>
      </c>
      <c r="AS6" s="7"/>
      <c r="AT6" s="4" t="s">
        <v>80</v>
      </c>
      <c r="AU6" s="7">
        <v>0.32794099999999998</v>
      </c>
      <c r="AV6" s="7" t="s">
        <v>80</v>
      </c>
      <c r="AW6" s="7">
        <v>0.39155800000000002</v>
      </c>
      <c r="AX6" s="4" t="s">
        <v>80</v>
      </c>
      <c r="AY6" s="7"/>
      <c r="AZ6" s="4" t="s">
        <v>80</v>
      </c>
      <c r="BA6" s="7">
        <v>0.77295100000000005</v>
      </c>
      <c r="BB6" s="7" t="s">
        <v>80</v>
      </c>
      <c r="BC6" s="4" t="s">
        <v>80</v>
      </c>
      <c r="BD6" s="7">
        <v>0.46071400000000001</v>
      </c>
      <c r="BE6" s="7">
        <v>0.131073</v>
      </c>
      <c r="BF6" s="7">
        <v>0.91654100000000005</v>
      </c>
      <c r="BG6" s="7" t="s">
        <v>80</v>
      </c>
      <c r="BH6" s="4" t="s">
        <v>80</v>
      </c>
      <c r="BI6" s="7"/>
      <c r="BJ6" s="4" t="s">
        <v>80</v>
      </c>
      <c r="BK6" s="7">
        <v>0.49697000000000002</v>
      </c>
      <c r="BL6" s="4" t="s">
        <v>80</v>
      </c>
      <c r="BM6" s="4" t="s">
        <v>80</v>
      </c>
      <c r="BN6" s="4" t="s">
        <v>80</v>
      </c>
      <c r="BO6" s="4" t="s">
        <v>80</v>
      </c>
      <c r="BP6" s="4" t="s">
        <v>80</v>
      </c>
      <c r="BQ6" s="4" t="s">
        <v>80</v>
      </c>
      <c r="BR6" s="4" t="s">
        <v>80</v>
      </c>
      <c r="BS6" s="4" t="s">
        <v>80</v>
      </c>
      <c r="BT6" s="4" t="s">
        <v>80</v>
      </c>
      <c r="BU6" s="7">
        <v>0.475275</v>
      </c>
      <c r="BV6" s="7">
        <v>0.38461499999999998</v>
      </c>
      <c r="BW6" s="7">
        <v>0.28296700000000002</v>
      </c>
      <c r="BX6" s="7">
        <v>0.118182</v>
      </c>
      <c r="BY6" s="7"/>
      <c r="BZ6" s="7">
        <v>0.45454499999999998</v>
      </c>
      <c r="CA6" s="7"/>
      <c r="CB6" s="7">
        <v>0.25934099999999999</v>
      </c>
    </row>
    <row r="7" spans="1:80" x14ac:dyDescent="0.25">
      <c r="A7" s="4">
        <v>170105</v>
      </c>
      <c r="B7" s="4">
        <v>660337</v>
      </c>
      <c r="C7" s="4">
        <v>2020</v>
      </c>
      <c r="D7" s="4" t="s">
        <v>80</v>
      </c>
      <c r="E7" s="4" t="s">
        <v>80</v>
      </c>
      <c r="F7" s="7">
        <v>0.82999800000000001</v>
      </c>
      <c r="G7" s="4" t="s">
        <v>80</v>
      </c>
      <c r="H7" s="7">
        <v>0.77569200000000005</v>
      </c>
      <c r="I7" s="7">
        <v>0.69392500000000001</v>
      </c>
      <c r="J7" s="4" t="s">
        <v>80</v>
      </c>
      <c r="K7" s="4" t="s">
        <v>80</v>
      </c>
      <c r="L7" s="7">
        <v>0.87001300000000004</v>
      </c>
      <c r="M7" s="4" t="s">
        <v>80</v>
      </c>
      <c r="N7" s="7">
        <v>0.81946399999999997</v>
      </c>
      <c r="O7" s="4" t="s">
        <v>80</v>
      </c>
      <c r="P7" s="7">
        <v>0.78181400000000001</v>
      </c>
      <c r="Q7" s="4" t="s">
        <v>80</v>
      </c>
      <c r="R7" s="7">
        <v>1.89299E-2</v>
      </c>
      <c r="S7" s="4" t="s">
        <v>80</v>
      </c>
      <c r="T7" s="4" t="s">
        <v>80</v>
      </c>
      <c r="U7" s="7">
        <v>0.55313800000000002</v>
      </c>
      <c r="V7" s="7" t="s">
        <v>80</v>
      </c>
      <c r="W7" s="7">
        <v>0.47368399999999999</v>
      </c>
      <c r="X7" s="7">
        <v>0.63464299999999996</v>
      </c>
      <c r="Y7" s="4" t="s">
        <v>80</v>
      </c>
      <c r="Z7" s="7">
        <v>0.77038899999999999</v>
      </c>
      <c r="AA7" s="4" t="s">
        <v>80</v>
      </c>
      <c r="AB7" s="7">
        <v>0.67335900000000004</v>
      </c>
      <c r="AC7" s="7">
        <v>0.48189100000000001</v>
      </c>
      <c r="AD7" s="4" t="s">
        <v>80</v>
      </c>
      <c r="AE7" s="7">
        <v>0.91647400000000001</v>
      </c>
      <c r="AF7" s="7">
        <v>0.89659699999999998</v>
      </c>
      <c r="AG7" s="7" t="s">
        <v>80</v>
      </c>
      <c r="AH7" s="7">
        <v>0.52441899999999997</v>
      </c>
      <c r="AI7" s="4" t="s">
        <v>80</v>
      </c>
      <c r="AJ7" s="7">
        <v>0.91856400000000005</v>
      </c>
      <c r="AK7" s="4" t="s">
        <v>80</v>
      </c>
      <c r="AL7" s="7">
        <v>0.84644799999999998</v>
      </c>
      <c r="AM7" s="7" t="s">
        <v>80</v>
      </c>
      <c r="AN7" s="7"/>
      <c r="AO7" s="7">
        <v>0.83590500000000001</v>
      </c>
      <c r="AP7" s="7">
        <v>0.259768</v>
      </c>
      <c r="AQ7" s="7">
        <v>0.87956400000000001</v>
      </c>
      <c r="AR7" s="7" t="s">
        <v>80</v>
      </c>
      <c r="AS7" s="7"/>
      <c r="AT7" s="4" t="s">
        <v>80</v>
      </c>
      <c r="AU7" s="7">
        <v>0.53766800000000003</v>
      </c>
      <c r="AV7" s="7" t="s">
        <v>80</v>
      </c>
      <c r="AW7" s="7">
        <v>0.64120999999999995</v>
      </c>
      <c r="AX7" s="4" t="s">
        <v>80</v>
      </c>
      <c r="AY7" s="7" t="s">
        <v>81</v>
      </c>
      <c r="AZ7" s="4" t="s">
        <v>80</v>
      </c>
      <c r="BA7" s="7">
        <v>0.90890700000000002</v>
      </c>
      <c r="BB7" s="7" t="s">
        <v>80</v>
      </c>
      <c r="BC7" s="4" t="s">
        <v>80</v>
      </c>
      <c r="BD7" s="7">
        <v>0.45846199999999998</v>
      </c>
      <c r="BE7" s="7">
        <v>0.15928800000000001</v>
      </c>
      <c r="BF7" s="7">
        <v>0.5</v>
      </c>
      <c r="BG7" s="7" t="s">
        <v>80</v>
      </c>
      <c r="BH7" s="4" t="s">
        <v>80</v>
      </c>
      <c r="BI7" s="7">
        <v>0.5</v>
      </c>
      <c r="BJ7" s="4" t="s">
        <v>80</v>
      </c>
      <c r="BK7" s="7">
        <v>0.52272700000000005</v>
      </c>
      <c r="BL7" s="4" t="s">
        <v>80</v>
      </c>
      <c r="BM7" s="4" t="s">
        <v>80</v>
      </c>
      <c r="BN7" s="4" t="s">
        <v>80</v>
      </c>
      <c r="BO7" s="4" t="s">
        <v>80</v>
      </c>
      <c r="BP7" s="4" t="s">
        <v>80</v>
      </c>
      <c r="BQ7" s="4" t="s">
        <v>80</v>
      </c>
      <c r="BR7" s="4" t="s">
        <v>80</v>
      </c>
      <c r="BS7" s="4" t="s">
        <v>80</v>
      </c>
      <c r="BT7" s="4" t="s">
        <v>80</v>
      </c>
      <c r="BU7" s="7">
        <v>0.20238100000000001</v>
      </c>
      <c r="BV7" s="7">
        <v>0.29090899999999997</v>
      </c>
      <c r="BW7" s="7"/>
      <c r="BX7" s="7">
        <v>0.82499999999999996</v>
      </c>
      <c r="BY7" s="7"/>
      <c r="BZ7" s="7">
        <v>-5.3571399999999998E-2</v>
      </c>
      <c r="CA7" s="7"/>
      <c r="CB7" s="7">
        <v>0.55000000000000004</v>
      </c>
    </row>
  </sheetData>
  <conditionalFormatting sqref="F2:F7">
    <cfRule type="cellIs" dxfId="20" priority="21" operator="lessThan">
      <formula>0</formula>
    </cfRule>
  </conditionalFormatting>
  <conditionalFormatting sqref="H2:I7">
    <cfRule type="cellIs" dxfId="19" priority="20" operator="lessThan">
      <formula>0</formula>
    </cfRule>
  </conditionalFormatting>
  <conditionalFormatting sqref="L2:L7">
    <cfRule type="cellIs" dxfId="18" priority="19" operator="lessThan">
      <formula>0</formula>
    </cfRule>
  </conditionalFormatting>
  <conditionalFormatting sqref="N2:N7">
    <cfRule type="cellIs" dxfId="17" priority="18" operator="lessThan">
      <formula>0</formula>
    </cfRule>
  </conditionalFormatting>
  <conditionalFormatting sqref="P2:P7">
    <cfRule type="cellIs" dxfId="16" priority="17" operator="lessThan">
      <formula>0</formula>
    </cfRule>
  </conditionalFormatting>
  <conditionalFormatting sqref="R2:R7">
    <cfRule type="cellIs" dxfId="15" priority="16" operator="lessThan">
      <formula>0</formula>
    </cfRule>
  </conditionalFormatting>
  <conditionalFormatting sqref="U2:X7">
    <cfRule type="cellIs" dxfId="14" priority="15" operator="lessThan">
      <formula>0</formula>
    </cfRule>
  </conditionalFormatting>
  <conditionalFormatting sqref="BU2:CB7">
    <cfRule type="cellIs" dxfId="13" priority="14" operator="lessThan">
      <formula>0</formula>
    </cfRule>
  </conditionalFormatting>
  <conditionalFormatting sqref="Z2:Z7">
    <cfRule type="cellIs" dxfId="12" priority="13" operator="lessThan">
      <formula>0</formula>
    </cfRule>
  </conditionalFormatting>
  <conditionalFormatting sqref="AB2:AC7">
    <cfRule type="cellIs" dxfId="11" priority="12" operator="lessThan">
      <formula>0</formula>
    </cfRule>
  </conditionalFormatting>
  <conditionalFormatting sqref="AF2:AH7">
    <cfRule type="cellIs" dxfId="10" priority="11" operator="lessThan">
      <formula>0</formula>
    </cfRule>
  </conditionalFormatting>
  <conditionalFormatting sqref="AJ2:AJ7">
    <cfRule type="cellIs" dxfId="9" priority="10" operator="lessThan">
      <formula>0</formula>
    </cfRule>
  </conditionalFormatting>
  <conditionalFormatting sqref="AL2:AM7">
    <cfRule type="cellIs" dxfId="8" priority="9" operator="lessThan">
      <formula>0</formula>
    </cfRule>
  </conditionalFormatting>
  <conditionalFormatting sqref="AE2:AE7">
    <cfRule type="cellIs" dxfId="7" priority="8" operator="lessThan">
      <formula>0</formula>
    </cfRule>
  </conditionalFormatting>
  <conditionalFormatting sqref="AN2:AS7">
    <cfRule type="cellIs" dxfId="6" priority="7" operator="lessThan">
      <formula>0</formula>
    </cfRule>
  </conditionalFormatting>
  <conditionalFormatting sqref="AU2:AW7">
    <cfRule type="cellIs" dxfId="5" priority="6" operator="lessThan">
      <formula>0</formula>
    </cfRule>
  </conditionalFormatting>
  <conditionalFormatting sqref="AY2:AY7">
    <cfRule type="cellIs" dxfId="4" priority="5" operator="lessThan">
      <formula>0</formula>
    </cfRule>
  </conditionalFormatting>
  <conditionalFormatting sqref="BA2:BB7">
    <cfRule type="cellIs" dxfId="3" priority="4" operator="lessThan">
      <formula>0</formula>
    </cfRule>
  </conditionalFormatting>
  <conditionalFormatting sqref="BD2:BG7">
    <cfRule type="cellIs" dxfId="2" priority="3" operator="lessThan">
      <formula>0</formula>
    </cfRule>
  </conditionalFormatting>
  <conditionalFormatting sqref="BI2:BI7">
    <cfRule type="cellIs" dxfId="1" priority="2" operator="lessThan">
      <formula>0</formula>
    </cfRule>
  </conditionalFormatting>
  <conditionalFormatting sqref="BK2:BK7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170105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Бурдыко Татьяна Сергеевна</dc:creator>
  <cp:lastModifiedBy>Бурдыко Татьяна Сергеевна</cp:lastModifiedBy>
  <dcterms:created xsi:type="dcterms:W3CDTF">2026-01-28T08:20:55Z</dcterms:created>
  <dcterms:modified xsi:type="dcterms:W3CDTF">2026-01-28T08:20:56Z</dcterms:modified>
</cp:coreProperties>
</file>